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Sheet1" sheetId="1" r:id="rId1"/>
  </sheets>
  <definedNames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<sst xmlns="http://schemas.openxmlformats.org/spreadsheetml/2006/main" count="165" uniqueCount="148">
  <si>
    <t>附件</t>
  </si>
  <si>
    <t>2024年度市重点研发项目立项项目名单</t>
  </si>
  <si>
    <t>序号</t>
  </si>
  <si>
    <t>项目编号</t>
  </si>
  <si>
    <t>项目名称</t>
  </si>
  <si>
    <t>承担单位</t>
  </si>
  <si>
    <t>项目
负责人</t>
  </si>
  <si>
    <t>所属地</t>
  </si>
  <si>
    <t>备注</t>
  </si>
  <si>
    <t>2024YF01</t>
  </si>
  <si>
    <t>岳麓山种业创新中心常德分中心建设</t>
  </si>
  <si>
    <t>常德市农林科学研究院</t>
  </si>
  <si>
    <t>禹淞文</t>
  </si>
  <si>
    <t>市直</t>
  </si>
  <si>
    <t>功能型有色水稻新品种的高效栽培技术及精深加工应用、农作物种质资源创新与应用等两个项目合并支持</t>
  </si>
  <si>
    <t>2024YF02</t>
  </si>
  <si>
    <t xml:space="preserve"> 基于天蝉工业云的多维智能运管平台</t>
  </si>
  <si>
    <t>湖南天蝉物联科技有限公司</t>
  </si>
  <si>
    <t>周辉</t>
  </si>
  <si>
    <t>武陵区</t>
  </si>
  <si>
    <t>2024YF03</t>
  </si>
  <si>
    <t>智能化办公创新应用研发与集成技术中心建设</t>
  </si>
  <si>
    <t>湖南明扬科技股份有限公司</t>
  </si>
  <si>
    <t>洪钰</t>
  </si>
  <si>
    <t>2024YF04</t>
  </si>
  <si>
    <r>
      <rPr>
        <sz val="10"/>
        <rFont val="宋体"/>
        <charset val="134"/>
      </rPr>
      <t>非遗文化进景区</t>
    </r>
    <r>
      <rPr>
        <sz val="10"/>
        <rFont val="方正书宋_GBK"/>
        <charset val="0"/>
      </rPr>
      <t>促进文旅科技融合</t>
    </r>
  </si>
  <si>
    <t>常德红烨农业开发有限公司</t>
  </si>
  <si>
    <t>杨成桂</t>
  </si>
  <si>
    <t>鼎城区</t>
  </si>
  <si>
    <t>2024YF05</t>
  </si>
  <si>
    <t>稻油轮作高产绿色栽培示范</t>
  </si>
  <si>
    <t>汉寿县泰民农机专业合作社</t>
  </si>
  <si>
    <t>向伟东</t>
  </si>
  <si>
    <t>汉寿县</t>
  </si>
  <si>
    <t>2024YF06</t>
  </si>
  <si>
    <t>微型1.25毫米间距的高可靠性线对板连接技术</t>
  </si>
  <si>
    <t>湖南徕木电子有限公司</t>
  </si>
  <si>
    <t>刘建军</t>
  </si>
  <si>
    <t>2024YF07</t>
  </si>
  <si>
    <t>特色中药新药真武颗粒的研发</t>
  </si>
  <si>
    <t>康普药业股份有限公司</t>
  </si>
  <si>
    <t>贺莲</t>
  </si>
  <si>
    <t>2024YF08</t>
  </si>
  <si>
    <t>津山口福老坛低盐发酵酸菜精深加工及新品研制</t>
  </si>
  <si>
    <t>湖南津山口福食品有限公司</t>
  </si>
  <si>
    <t>张多君</t>
  </si>
  <si>
    <t>桃源县</t>
  </si>
  <si>
    <t>2024YF09</t>
  </si>
  <si>
    <t>非晶纳米晶软磁材料研发与产业化项目</t>
  </si>
  <si>
    <t>湖南金子山电子科技股份有限公司</t>
  </si>
  <si>
    <t>向明朗</t>
  </si>
  <si>
    <t>2024YF10</t>
  </si>
  <si>
    <t>YJ2K-145新型细纱摇架研发</t>
  </si>
  <si>
    <t>常德圆心机械有限公司</t>
  </si>
  <si>
    <t>俞宏图</t>
  </si>
  <si>
    <t>临澧县</t>
  </si>
  <si>
    <t>2024YF11</t>
  </si>
  <si>
    <t>锂电池隔膜再生塑料颗粒覆膜料研发及应用</t>
  </si>
  <si>
    <t>湖南安福环保科技股份有限公司</t>
  </si>
  <si>
    <t>王汝元</t>
  </si>
  <si>
    <t>2024YF12</t>
  </si>
  <si>
    <t>全过程智能化菜籽油绿色深加工研究与应用</t>
  </si>
  <si>
    <t>湖南田美佳缘农业发展有限公司</t>
  </si>
  <si>
    <t>董明新</t>
  </si>
  <si>
    <t>石门县</t>
  </si>
  <si>
    <t>2024YF13</t>
  </si>
  <si>
    <t>一种合成高强度金刚石用石墨柱的研发、制造及应用</t>
  </si>
  <si>
    <t>石门县顺超科技发展有限公司</t>
  </si>
  <si>
    <t>万兴邦</t>
  </si>
  <si>
    <t>2024YF14</t>
  </si>
  <si>
    <t>替代进口的工业流体智能控制设备技术研究与产业化</t>
  </si>
  <si>
    <t>湖南高茨控制系统科技有限公司</t>
  </si>
  <si>
    <t>谢铁平</t>
  </si>
  <si>
    <t>澧县</t>
  </si>
  <si>
    <t>2024YF15</t>
  </si>
  <si>
    <t>新品预制菜技术研发</t>
  </si>
  <si>
    <t>澧县万古台生态农业科技发展有限公司</t>
  </si>
  <si>
    <t>王建华</t>
  </si>
  <si>
    <t>2024YF16</t>
  </si>
  <si>
    <t>特色石菖蒲系列产品关键技术的研究</t>
  </si>
  <si>
    <t>湖南湘枳生物科技有限责任公司</t>
  </si>
  <si>
    <t>熊伟</t>
  </si>
  <si>
    <t>2024YF17</t>
  </si>
  <si>
    <t>罗洲冬瓜精深加工关键技术研究与产业化</t>
  </si>
  <si>
    <t>常德华冠食品有限公司</t>
  </si>
  <si>
    <t>盛忠华</t>
  </si>
  <si>
    <t>安乡县</t>
  </si>
  <si>
    <t>2024YF18</t>
  </si>
  <si>
    <t>生物酶催化技术攻关及β-烟酰胺单核苷酸产业化</t>
  </si>
  <si>
    <t>湖南朗德金沅生物科技有限公司</t>
  </si>
  <si>
    <t>吴新明</t>
  </si>
  <si>
    <t>2024YF19</t>
  </si>
  <si>
    <t>磷酸铁锂废料短流程高效再生技术的研究及应用</t>
  </si>
  <si>
    <t>湖南鑫嘉源化工颜料有限公司</t>
  </si>
  <si>
    <t>周波</t>
  </si>
  <si>
    <t>津市市</t>
  </si>
  <si>
    <t>2024YF20</t>
  </si>
  <si>
    <t>烟酰胺单核苷酸（NMN）的生物酶法制备技术的研究及产业化</t>
  </si>
  <si>
    <t>湖南引航生物科技有限公司</t>
  </si>
  <si>
    <t>蒋炳军</t>
  </si>
  <si>
    <t>2024YF21</t>
  </si>
  <si>
    <t>多功能弹簧摇架的技术研发及产业化</t>
  </si>
  <si>
    <t>常德经纬摇架科技有限公司</t>
  </si>
  <si>
    <t>黄永平</t>
  </si>
  <si>
    <t>常德经开区</t>
  </si>
  <si>
    <t>2024YF22</t>
  </si>
  <si>
    <t>武陵酱香型白酒酿造关键技术攻关与应用</t>
  </si>
  <si>
    <t>湖南武陵酒有限公司</t>
  </si>
  <si>
    <t>陈家好</t>
  </si>
  <si>
    <t>2024YF23</t>
  </si>
  <si>
    <t>内置式机械调节机构</t>
  </si>
  <si>
    <t>湖南天尚科技有限公司</t>
  </si>
  <si>
    <t>苏振军</t>
  </si>
  <si>
    <t>2024YF24</t>
  </si>
  <si>
    <t>基于智能技术的银行卡自动化生产与持续优化管理服务平台</t>
  </si>
  <si>
    <t>湖南万慧通科技有限公司</t>
  </si>
  <si>
    <t>易红维</t>
  </si>
  <si>
    <t>2024YF25</t>
  </si>
  <si>
    <t xml:space="preserve">新型固态电解质材料的开发及其在锂离子电池中的应用 </t>
  </si>
  <si>
    <t>常德市大度新材料有限公司</t>
  </si>
  <si>
    <t>韩鸿波</t>
  </si>
  <si>
    <t>2024YF26</t>
  </si>
  <si>
    <t>非贵催化剂材料在氢能领域的应用技术研究与产业化</t>
  </si>
  <si>
    <t>常德鑫睿新材料有限公司</t>
  </si>
  <si>
    <t>王艳</t>
  </si>
  <si>
    <t>2024YF27</t>
  </si>
  <si>
    <t>高能效立体卷铁心变压器的研发及产业化</t>
  </si>
  <si>
    <t>常德国力变压器有限公司</t>
  </si>
  <si>
    <t>陈真生</t>
  </si>
  <si>
    <t>常德高新区</t>
  </si>
  <si>
    <t>2024YF28</t>
  </si>
  <si>
    <t>军用壳体高精度智能化生产工艺技术研究</t>
  </si>
  <si>
    <t>湖南永盛液压科技有限公司</t>
  </si>
  <si>
    <t>舒永红</t>
  </si>
  <si>
    <t>2024YF29</t>
  </si>
  <si>
    <t>弱光型钙钛矿太阳能电池的生产和应用</t>
  </si>
  <si>
    <t>湖南旭昱新能源科技有限公司</t>
  </si>
  <si>
    <t>刘海</t>
  </si>
  <si>
    <t>2024YF30</t>
  </si>
  <si>
    <t>柳叶湖国家级旅游度假区数字文旅综合服务平台建设与应用示范</t>
  </si>
  <si>
    <t>湖南柳叶湖文化旅游发展有限公司</t>
  </si>
  <si>
    <t>汤继尧</t>
  </si>
  <si>
    <t>柳叶湖旅游度假区</t>
  </si>
  <si>
    <t>2024YF31</t>
  </si>
  <si>
    <t>高性能聚酯胎基布关键工艺技术研究与产业化项目</t>
  </si>
  <si>
    <t>常德天鼎丰非织造布有限公司</t>
  </si>
  <si>
    <t>邓其炎</t>
  </si>
  <si>
    <t>西洞庭管理区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</si>
</sst>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name val="黑体"/>
      <charset val="134"/>
    </font>
    <font>
      <sz val="16"/>
      <name val="黑体"/>
      <charset val="134"/>
    </font>
    <font>
      <sz val="22"/>
      <name val="方正小标宋简体"/>
      <charset val="134"/>
    </font>
    <font>
      <sz val="10"/>
      <name val="黑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方正书宋_GBK"/>
      <charset val="0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8" fillId="15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6" borderId="2" applyNumberFormat="0" applyAlignment="0" applyProtection="0">
      <alignment vertical="center"/>
    </xf>
    <xf numFmtId="0" fontId="15" fillId="9" borderId="5" applyNumberFormat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0" fillId="29" borderId="9" applyNumberFormat="0" applyFont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19" fillId="6" borderId="8" applyNumberForma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22" fillId="24" borderId="8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left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4"/>
  <sheetViews>
    <sheetView tabSelected="1" workbookViewId="0">
      <pane ySplit="3" topLeftCell="A4" activePane="bottomLeft" state="frozen"/>
      <selection/>
      <selection pane="bottomLeft" activeCell="J8" sqref="J8"/>
    </sheetView>
  </sheetViews>
  <sheetFormatPr defaultColWidth="9" defaultRowHeight="14.25" outlineLevelCol="6"/>
  <cols>
    <col min="1" max="1" width="3.625" style="4" customWidth="1"/>
    <col min="2" max="2" width="9.875" style="4" customWidth="1"/>
    <col min="3" max="3" width="26.2" style="5" customWidth="1"/>
    <col min="4" max="4" width="19.525" style="5" customWidth="1"/>
    <col min="5" max="5" width="8.89166666666667" style="4" customWidth="1"/>
    <col min="6" max="6" width="10.4416666666667" style="1" customWidth="1"/>
    <col min="7" max="7" width="13.625" style="1" customWidth="1"/>
    <col min="8" max="16384" width="9" style="1"/>
  </cols>
  <sheetData>
    <row r="1" ht="20.25" spans="1:2">
      <c r="A1" s="6" t="s">
        <v>0</v>
      </c>
      <c r="B1" s="6"/>
    </row>
    <row r="2" s="1" customFormat="1" ht="55" customHeight="1" spans="1:7">
      <c r="A2" s="7" t="s">
        <v>1</v>
      </c>
      <c r="B2" s="7"/>
      <c r="C2" s="7"/>
      <c r="D2" s="7"/>
      <c r="E2" s="7"/>
      <c r="F2" s="7"/>
      <c r="G2" s="7"/>
    </row>
    <row r="3" s="2" customFormat="1" ht="34" customHeight="1" spans="1:7">
      <c r="A3" s="8" t="s">
        <v>2</v>
      </c>
      <c r="B3" s="8" t="s">
        <v>3</v>
      </c>
      <c r="C3" s="9" t="s">
        <v>4</v>
      </c>
      <c r="D3" s="9" t="s">
        <v>5</v>
      </c>
      <c r="E3" s="8" t="s">
        <v>6</v>
      </c>
      <c r="F3" s="9" t="s">
        <v>7</v>
      </c>
      <c r="G3" s="9" t="s">
        <v>8</v>
      </c>
    </row>
    <row r="4" s="1" customFormat="1" ht="105" customHeight="1" spans="1:7">
      <c r="A4" s="10">
        <v>1</v>
      </c>
      <c r="B4" s="11" t="s">
        <v>9</v>
      </c>
      <c r="C4" s="11" t="s">
        <v>10</v>
      </c>
      <c r="D4" s="11" t="s">
        <v>11</v>
      </c>
      <c r="E4" s="10" t="s">
        <v>12</v>
      </c>
      <c r="F4" s="11" t="s">
        <v>13</v>
      </c>
      <c r="G4" s="12" t="s">
        <v>14</v>
      </c>
    </row>
    <row r="5" s="1" customFormat="1" ht="34" customHeight="1" spans="1:7">
      <c r="A5" s="10">
        <v>2</v>
      </c>
      <c r="B5" s="11" t="s">
        <v>15</v>
      </c>
      <c r="C5" s="11" t="s">
        <v>16</v>
      </c>
      <c r="D5" s="11" t="s">
        <v>17</v>
      </c>
      <c r="E5" s="11" t="s">
        <v>18</v>
      </c>
      <c r="F5" s="11" t="s">
        <v>19</v>
      </c>
      <c r="G5" s="13"/>
    </row>
    <row r="6" s="1" customFormat="1" ht="34" customHeight="1" spans="1:7">
      <c r="A6" s="10">
        <v>3</v>
      </c>
      <c r="B6" s="11" t="s">
        <v>20</v>
      </c>
      <c r="C6" s="11" t="s">
        <v>21</v>
      </c>
      <c r="D6" s="11" t="s">
        <v>22</v>
      </c>
      <c r="E6" s="11" t="s">
        <v>23</v>
      </c>
      <c r="F6" s="11" t="s">
        <v>19</v>
      </c>
      <c r="G6" s="13"/>
    </row>
    <row r="7" s="1" customFormat="1" ht="34" customHeight="1" spans="1:7">
      <c r="A7" s="10">
        <v>4</v>
      </c>
      <c r="B7" s="11" t="s">
        <v>24</v>
      </c>
      <c r="C7" s="11" t="s">
        <v>25</v>
      </c>
      <c r="D7" s="11" t="s">
        <v>26</v>
      </c>
      <c r="E7" s="10" t="s">
        <v>27</v>
      </c>
      <c r="F7" s="11" t="s">
        <v>28</v>
      </c>
      <c r="G7" s="13"/>
    </row>
    <row r="8" s="1" customFormat="1" ht="34" customHeight="1" spans="1:7">
      <c r="A8" s="10">
        <v>5</v>
      </c>
      <c r="B8" s="11" t="s">
        <v>29</v>
      </c>
      <c r="C8" s="11" t="s">
        <v>30</v>
      </c>
      <c r="D8" s="11" t="s">
        <v>31</v>
      </c>
      <c r="E8" s="10" t="s">
        <v>32</v>
      </c>
      <c r="F8" s="11" t="s">
        <v>33</v>
      </c>
      <c r="G8" s="13"/>
    </row>
    <row r="9" s="1" customFormat="1" ht="34" customHeight="1" spans="1:7">
      <c r="A9" s="10">
        <v>6</v>
      </c>
      <c r="B9" s="11" t="s">
        <v>34</v>
      </c>
      <c r="C9" s="11" t="s">
        <v>35</v>
      </c>
      <c r="D9" s="11" t="s">
        <v>36</v>
      </c>
      <c r="E9" s="11" t="s">
        <v>37</v>
      </c>
      <c r="F9" s="11" t="s">
        <v>33</v>
      </c>
      <c r="G9" s="13"/>
    </row>
    <row r="10" s="1" customFormat="1" ht="34" customHeight="1" spans="1:7">
      <c r="A10" s="10">
        <v>7</v>
      </c>
      <c r="B10" s="11" t="s">
        <v>38</v>
      </c>
      <c r="C10" s="11" t="s">
        <v>39</v>
      </c>
      <c r="D10" s="11" t="s">
        <v>40</v>
      </c>
      <c r="E10" s="11" t="s">
        <v>41</v>
      </c>
      <c r="F10" s="11" t="s">
        <v>33</v>
      </c>
      <c r="G10" s="13"/>
    </row>
    <row r="11" s="1" customFormat="1" ht="34" customHeight="1" spans="1:7">
      <c r="A11" s="10">
        <v>8</v>
      </c>
      <c r="B11" s="11" t="s">
        <v>42</v>
      </c>
      <c r="C11" s="11" t="s">
        <v>43</v>
      </c>
      <c r="D11" s="11" t="s">
        <v>44</v>
      </c>
      <c r="E11" s="11" t="s">
        <v>45</v>
      </c>
      <c r="F11" s="11" t="s">
        <v>46</v>
      </c>
      <c r="G11" s="13"/>
    </row>
    <row r="12" s="1" customFormat="1" ht="34" customHeight="1" spans="1:7">
      <c r="A12" s="10">
        <v>9</v>
      </c>
      <c r="B12" s="11" t="s">
        <v>47</v>
      </c>
      <c r="C12" s="11" t="s">
        <v>48</v>
      </c>
      <c r="D12" s="11" t="s">
        <v>49</v>
      </c>
      <c r="E12" s="11" t="s">
        <v>50</v>
      </c>
      <c r="F12" s="11" t="s">
        <v>46</v>
      </c>
      <c r="G12" s="13"/>
    </row>
    <row r="13" s="1" customFormat="1" ht="34" customHeight="1" spans="1:7">
      <c r="A13" s="10">
        <v>10</v>
      </c>
      <c r="B13" s="11" t="s">
        <v>51</v>
      </c>
      <c r="C13" s="11" t="s">
        <v>52</v>
      </c>
      <c r="D13" s="11" t="s">
        <v>53</v>
      </c>
      <c r="E13" s="11" t="s">
        <v>54</v>
      </c>
      <c r="F13" s="11" t="s">
        <v>55</v>
      </c>
      <c r="G13" s="13"/>
    </row>
    <row r="14" s="1" customFormat="1" ht="34" customHeight="1" spans="1:7">
      <c r="A14" s="10">
        <v>11</v>
      </c>
      <c r="B14" s="11" t="s">
        <v>56</v>
      </c>
      <c r="C14" s="11" t="s">
        <v>57</v>
      </c>
      <c r="D14" s="11" t="s">
        <v>58</v>
      </c>
      <c r="E14" s="11" t="s">
        <v>59</v>
      </c>
      <c r="F14" s="11" t="s">
        <v>55</v>
      </c>
      <c r="G14" s="13"/>
    </row>
    <row r="15" s="1" customFormat="1" ht="34" customHeight="1" spans="1:7">
      <c r="A15" s="10">
        <v>12</v>
      </c>
      <c r="B15" s="11" t="s">
        <v>60</v>
      </c>
      <c r="C15" s="11" t="s">
        <v>61</v>
      </c>
      <c r="D15" s="11" t="s">
        <v>62</v>
      </c>
      <c r="E15" s="10" t="s">
        <v>63</v>
      </c>
      <c r="F15" s="11" t="s">
        <v>64</v>
      </c>
      <c r="G15" s="13"/>
    </row>
    <row r="16" s="1" customFormat="1" ht="34" customHeight="1" spans="1:7">
      <c r="A16" s="10">
        <v>13</v>
      </c>
      <c r="B16" s="11" t="s">
        <v>65</v>
      </c>
      <c r="C16" s="11" t="s">
        <v>66</v>
      </c>
      <c r="D16" s="11" t="s">
        <v>67</v>
      </c>
      <c r="E16" s="11" t="s">
        <v>68</v>
      </c>
      <c r="F16" s="11" t="s">
        <v>64</v>
      </c>
      <c r="G16" s="13"/>
    </row>
    <row r="17" s="1" customFormat="1" ht="34" customHeight="1" spans="1:7">
      <c r="A17" s="10">
        <v>14</v>
      </c>
      <c r="B17" s="11" t="s">
        <v>69</v>
      </c>
      <c r="C17" s="11" t="s">
        <v>70</v>
      </c>
      <c r="D17" s="11" t="s">
        <v>71</v>
      </c>
      <c r="E17" s="11" t="s">
        <v>72</v>
      </c>
      <c r="F17" s="11" t="s">
        <v>73</v>
      </c>
      <c r="G17" s="13"/>
    </row>
    <row r="18" s="1" customFormat="1" ht="34" customHeight="1" spans="1:7">
      <c r="A18" s="10">
        <v>15</v>
      </c>
      <c r="B18" s="11" t="s">
        <v>74</v>
      </c>
      <c r="C18" s="11" t="s">
        <v>75</v>
      </c>
      <c r="D18" s="11" t="s">
        <v>76</v>
      </c>
      <c r="E18" s="11" t="s">
        <v>77</v>
      </c>
      <c r="F18" s="11" t="s">
        <v>73</v>
      </c>
      <c r="G18" s="13"/>
    </row>
    <row r="19" s="1" customFormat="1" ht="34" customHeight="1" spans="1:7">
      <c r="A19" s="10">
        <v>16</v>
      </c>
      <c r="B19" s="11" t="s">
        <v>78</v>
      </c>
      <c r="C19" s="11" t="s">
        <v>79</v>
      </c>
      <c r="D19" s="11" t="s">
        <v>80</v>
      </c>
      <c r="E19" s="11" t="s">
        <v>81</v>
      </c>
      <c r="F19" s="11" t="s">
        <v>73</v>
      </c>
      <c r="G19" s="13"/>
    </row>
    <row r="20" s="1" customFormat="1" ht="34" customHeight="1" spans="1:7">
      <c r="A20" s="10">
        <v>17</v>
      </c>
      <c r="B20" s="11" t="s">
        <v>82</v>
      </c>
      <c r="C20" s="11" t="s">
        <v>83</v>
      </c>
      <c r="D20" s="11" t="s">
        <v>84</v>
      </c>
      <c r="E20" s="10" t="s">
        <v>85</v>
      </c>
      <c r="F20" s="11" t="s">
        <v>86</v>
      </c>
      <c r="G20" s="13"/>
    </row>
    <row r="21" s="1" customFormat="1" ht="34" customHeight="1" spans="1:7">
      <c r="A21" s="10">
        <v>18</v>
      </c>
      <c r="B21" s="11" t="s">
        <v>87</v>
      </c>
      <c r="C21" s="11" t="s">
        <v>88</v>
      </c>
      <c r="D21" s="11" t="s">
        <v>89</v>
      </c>
      <c r="E21" s="11" t="s">
        <v>90</v>
      </c>
      <c r="F21" s="11" t="s">
        <v>86</v>
      </c>
      <c r="G21" s="13"/>
    </row>
    <row r="22" s="1" customFormat="1" ht="34" customHeight="1" spans="1:7">
      <c r="A22" s="10">
        <v>19</v>
      </c>
      <c r="B22" s="11" t="s">
        <v>91</v>
      </c>
      <c r="C22" s="11" t="s">
        <v>92</v>
      </c>
      <c r="D22" s="11" t="s">
        <v>93</v>
      </c>
      <c r="E22" s="11" t="s">
        <v>94</v>
      </c>
      <c r="F22" s="11" t="s">
        <v>95</v>
      </c>
      <c r="G22" s="13"/>
    </row>
    <row r="23" s="1" customFormat="1" ht="34" customHeight="1" spans="1:7">
      <c r="A23" s="10">
        <v>20</v>
      </c>
      <c r="B23" s="11" t="s">
        <v>96</v>
      </c>
      <c r="C23" s="11" t="s">
        <v>97</v>
      </c>
      <c r="D23" s="11" t="s">
        <v>98</v>
      </c>
      <c r="E23" s="11" t="s">
        <v>99</v>
      </c>
      <c r="F23" s="11" t="s">
        <v>95</v>
      </c>
      <c r="G23" s="13"/>
    </row>
    <row r="24" s="1" customFormat="1" ht="34" customHeight="1" spans="1:7">
      <c r="A24" s="10">
        <v>21</v>
      </c>
      <c r="B24" s="11" t="s">
        <v>100</v>
      </c>
      <c r="C24" s="11" t="s">
        <v>101</v>
      </c>
      <c r="D24" s="11" t="s">
        <v>102</v>
      </c>
      <c r="E24" s="11" t="s">
        <v>103</v>
      </c>
      <c r="F24" s="11" t="s">
        <v>104</v>
      </c>
      <c r="G24" s="13"/>
    </row>
    <row r="25" s="1" customFormat="1" ht="34" customHeight="1" spans="1:7">
      <c r="A25" s="10">
        <v>22</v>
      </c>
      <c r="B25" s="11" t="s">
        <v>105</v>
      </c>
      <c r="C25" s="11" t="s">
        <v>106</v>
      </c>
      <c r="D25" s="11" t="s">
        <v>107</v>
      </c>
      <c r="E25" s="11" t="s">
        <v>108</v>
      </c>
      <c r="F25" s="11" t="s">
        <v>104</v>
      </c>
      <c r="G25" s="13"/>
    </row>
    <row r="26" s="1" customFormat="1" ht="34" customHeight="1" spans="1:7">
      <c r="A26" s="10">
        <v>23</v>
      </c>
      <c r="B26" s="11" t="s">
        <v>109</v>
      </c>
      <c r="C26" s="11" t="s">
        <v>110</v>
      </c>
      <c r="D26" s="11" t="s">
        <v>111</v>
      </c>
      <c r="E26" s="11" t="s">
        <v>112</v>
      </c>
      <c r="F26" s="11" t="s">
        <v>104</v>
      </c>
      <c r="G26" s="13"/>
    </row>
    <row r="27" s="1" customFormat="1" ht="34" customHeight="1" spans="1:7">
      <c r="A27" s="10">
        <v>24</v>
      </c>
      <c r="B27" s="11" t="s">
        <v>113</v>
      </c>
      <c r="C27" s="11" t="s">
        <v>114</v>
      </c>
      <c r="D27" s="11" t="s">
        <v>115</v>
      </c>
      <c r="E27" s="11" t="s">
        <v>116</v>
      </c>
      <c r="F27" s="11" t="s">
        <v>104</v>
      </c>
      <c r="G27" s="13"/>
    </row>
    <row r="28" s="3" customFormat="1" ht="36" customHeight="1" spans="1:7">
      <c r="A28" s="10">
        <v>25</v>
      </c>
      <c r="B28" s="11" t="s">
        <v>117</v>
      </c>
      <c r="C28" s="11" t="s">
        <v>118</v>
      </c>
      <c r="D28" s="11" t="s">
        <v>119</v>
      </c>
      <c r="E28" s="11" t="s">
        <v>120</v>
      </c>
      <c r="F28" s="11" t="s">
        <v>104</v>
      </c>
      <c r="G28" s="14"/>
    </row>
    <row r="29" s="3" customFormat="1" ht="39" customHeight="1" spans="1:7">
      <c r="A29" s="10">
        <v>26</v>
      </c>
      <c r="B29" s="11" t="s">
        <v>121</v>
      </c>
      <c r="C29" s="11" t="s">
        <v>122</v>
      </c>
      <c r="D29" s="11" t="s">
        <v>123</v>
      </c>
      <c r="E29" s="11" t="s">
        <v>124</v>
      </c>
      <c r="F29" s="11" t="s">
        <v>104</v>
      </c>
      <c r="G29" s="14"/>
    </row>
    <row r="30" s="1" customFormat="1" ht="34" customHeight="1" spans="1:7">
      <c r="A30" s="10">
        <v>27</v>
      </c>
      <c r="B30" s="11" t="s">
        <v>125</v>
      </c>
      <c r="C30" s="11" t="s">
        <v>126</v>
      </c>
      <c r="D30" s="11" t="s">
        <v>127</v>
      </c>
      <c r="E30" s="11" t="s">
        <v>128</v>
      </c>
      <c r="F30" s="11" t="s">
        <v>129</v>
      </c>
      <c r="G30" s="13"/>
    </row>
    <row r="31" s="1" customFormat="1" ht="34" customHeight="1" spans="1:7">
      <c r="A31" s="10">
        <v>28</v>
      </c>
      <c r="B31" s="11" t="s">
        <v>130</v>
      </c>
      <c r="C31" s="11" t="s">
        <v>131</v>
      </c>
      <c r="D31" s="11" t="s">
        <v>132</v>
      </c>
      <c r="E31" s="11" t="s">
        <v>133</v>
      </c>
      <c r="F31" s="11" t="s">
        <v>129</v>
      </c>
      <c r="G31" s="13"/>
    </row>
    <row r="32" s="1" customFormat="1" ht="34" customHeight="1" spans="1:7">
      <c r="A32" s="10">
        <v>29</v>
      </c>
      <c r="B32" s="11" t="s">
        <v>134</v>
      </c>
      <c r="C32" s="11" t="s">
        <v>135</v>
      </c>
      <c r="D32" s="11" t="s">
        <v>136</v>
      </c>
      <c r="E32" s="11" t="s">
        <v>137</v>
      </c>
      <c r="F32" s="11" t="s">
        <v>129</v>
      </c>
      <c r="G32" s="13"/>
    </row>
    <row r="33" s="1" customFormat="1" ht="34" customHeight="1" spans="1:7">
      <c r="A33" s="10">
        <v>30</v>
      </c>
      <c r="B33" s="11" t="s">
        <v>138</v>
      </c>
      <c r="C33" s="11" t="s">
        <v>139</v>
      </c>
      <c r="D33" s="11" t="s">
        <v>140</v>
      </c>
      <c r="E33" s="10" t="s">
        <v>141</v>
      </c>
      <c r="F33" s="11" t="s">
        <v>142</v>
      </c>
      <c r="G33" s="13"/>
    </row>
    <row r="34" s="1" customFormat="1" ht="34" customHeight="1" spans="1:7">
      <c r="A34" s="10">
        <v>31</v>
      </c>
      <c r="B34" s="11" t="s">
        <v>143</v>
      </c>
      <c r="C34" s="11" t="s">
        <v>144</v>
      </c>
      <c r="D34" s="11" t="s">
        <v>145</v>
      </c>
      <c r="E34" s="11" t="s">
        <v>146</v>
      </c>
      <c r="F34" s="11" t="s">
        <v>147</v>
      </c>
      <c r="G34" s="13"/>
    </row>
  </sheetData>
  <sortState ref="A3:G33">
    <sortCondition ref="F3"/>
  </sortState>
  <mergeCells count="2">
    <mergeCell ref="A1:B1"/>
    <mergeCell ref="A2:G2"/>
  </mergeCells>
  <conditionalFormatting sqref="D27 D34 D12 D5">
    <cfRule type="duplicateValues" dxfId="0" priority="1"/>
  </conditionalFormatting>
  <pageMargins left="0.590277777777778" right="0.354166666666667" top="0.904861111111111" bottom="0.786805555555556" header="0.432638888888889" footer="0.393055555555556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greatwall</dc:creator>
  <cp:lastModifiedBy>greatwall</cp:lastModifiedBy>
  <dcterms:created xsi:type="dcterms:W3CDTF">2024-11-17T00:47:00Z</dcterms:created>
  <dcterms:modified xsi:type="dcterms:W3CDTF">2024-12-09T08:19:30Z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2052-11.8.2.11625</vt:lpwstr>
  </property>
  <property fmtid="{D5CDD505-2E9C-101B-9397-08002B2CF9AE}" pid="3" name="ICV">
    <vt:lpwstr/>
  </property>
</Properties>
</file>